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mmcglobal-my.sharepoint.com/personal/johanna_castaneda_marsh_com/Documents/Desktop/BAN100-CREDIVALORES/LICITACION/LICITACION BAN100 VIDA/3. Pliego Técnico y Anexos/1. Pliego y Anexos/"/>
    </mc:Choice>
  </mc:AlternateContent>
  <xr:revisionPtr revIDLastSave="137" documentId="11_321664AACA5B1D0C4E888D3D4E7B471964F4EE5F" xr6:coauthVersionLast="47" xr6:coauthVersionMax="47" xr10:uidLastSave="{732B6862-FB3E-407E-9FC6-C12E6ECF30A5}"/>
  <bookViews>
    <workbookView xWindow="-110" yWindow="-110" windowWidth="19420" windowHeight="10420" tabRatio="466" xr2:uid="{00000000-000D-0000-FFFF-FFFF00000000}"/>
  </bookViews>
  <sheets>
    <sheet name="Operacion " sheetId="13" r:id="rId1"/>
    <sheet name="Proceso Facturación" sheetId="12" r:id="rId2"/>
    <sheet name="PQR´S" sheetId="1" r:id="rId3"/>
    <sheet name="siniestro" sheetId="7" r:id="rId4"/>
  </sheets>
  <definedNames>
    <definedName name="_xlnm.Print_Area" localSheetId="2">PQR´S!$A$8:$D$26</definedName>
    <definedName name="_xlnm.Print_Area" localSheetId="1">'Proceso Facturación'!$A$7:$E$18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2" l="1"/>
  <c r="B10" i="12"/>
  <c r="B33" i="7" l="1"/>
  <c r="B34" i="7" s="1"/>
  <c r="B35" i="7" s="1"/>
  <c r="B36" i="7" s="1"/>
  <c r="B11" i="1" l="1"/>
  <c r="B12" i="1" s="1"/>
  <c r="B13" i="1" s="1"/>
  <c r="B23" i="1" s="1"/>
</calcChain>
</file>

<file path=xl/sharedStrings.xml><?xml version="1.0" encoding="utf-8"?>
<sst xmlns="http://schemas.openxmlformats.org/spreadsheetml/2006/main" count="125" uniqueCount="95">
  <si>
    <t xml:space="preserve">FRECUENCIA: </t>
  </si>
  <si>
    <t xml:space="preserve">MEDIO DE ENVÍO: </t>
  </si>
  <si>
    <t>Diaria</t>
  </si>
  <si>
    <t>FORMATO DE ENVÍO:</t>
  </si>
  <si>
    <t>REPORTES</t>
  </si>
  <si>
    <t>ESTRUCTURA DEL REPORTE</t>
  </si>
  <si>
    <t xml:space="preserve">TIEMPO DE RESPUESTA  A RECLAMANTE: </t>
  </si>
  <si>
    <t xml:space="preserve">MEDIO DE RESPUESTA  A RECLAMANTE: </t>
  </si>
  <si>
    <t>Nombre de la compañía</t>
  </si>
  <si>
    <t>Nombre Representante legal</t>
  </si>
  <si>
    <t xml:space="preserve">CC </t>
  </si>
  <si>
    <t>Firma Representante legal</t>
  </si>
  <si>
    <t xml:space="preserve"> </t>
  </si>
  <si>
    <t>HORARIOS DE RECEPCION DE AVISOS DE SINIESTROS:</t>
  </si>
  <si>
    <t xml:space="preserve">MEDIO DE RESPUESTA A RECLAMANTE: </t>
  </si>
  <si>
    <t xml:space="preserve">FORMATO DE ENVÍO: </t>
  </si>
  <si>
    <t xml:space="preserve">MEDIO DE RESPUESTA: </t>
  </si>
  <si>
    <t xml:space="preserve">MEDIO DE RESPUESTA COMPAÑÍA DE SEGUROS: </t>
  </si>
  <si>
    <t>Diaria según pagos realizados por la compañía de seguros.</t>
  </si>
  <si>
    <t xml:space="preserve">Radicación a través de Herramienta Digital </t>
  </si>
  <si>
    <t>TIEMPOS DE RESPUESTA COMPAÑÍA DE SEGUROS</t>
  </si>
  <si>
    <t>MEDIO DE PAGO:</t>
  </si>
  <si>
    <t>Cuenta Bancaria de la entidad Tomadora</t>
  </si>
  <si>
    <t>REPORTE AVISO DE SINIESTRO</t>
  </si>
  <si>
    <t>CONCILIACIÓN PAGO SINIESTROS:</t>
  </si>
  <si>
    <t>INFORMES DE SINIESTROS:</t>
  </si>
  <si>
    <t>REPORTE POR PARTE DE LA ENTIDAD TOMADORA</t>
  </si>
  <si>
    <t>DIA DE ENTREGA REPORTE FACTURACION TOMADOR:</t>
  </si>
  <si>
    <t>DIA DE ENTREGA REPORTE FACTURACION COMPAÑÍA DE SEGUROS:</t>
  </si>
  <si>
    <t>CONCILIACION</t>
  </si>
  <si>
    <t>Superfinanciera: Tiempo que determine el ente legal</t>
  </si>
  <si>
    <t>Tutelas: Tiempo que determine el ente legal</t>
  </si>
  <si>
    <t>HORA DE RECEPCIÓN POR PARTE DE LA COMPAÑÍA DE SEGUROS:</t>
  </si>
  <si>
    <t>PROCESO FACTURACIÓN</t>
  </si>
  <si>
    <t>RADICACION Y ATENCION DE QUEJAS Y RECLAMOS</t>
  </si>
  <si>
    <r>
      <rPr>
        <b/>
        <sz val="18"/>
        <color theme="1"/>
        <rFont val="Calibri"/>
        <family val="2"/>
        <scheme val="minor"/>
      </rPr>
      <t>Anexo N° 5</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</si>
  <si>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5</t>
    </r>
    <r>
      <rPr>
        <b/>
        <sz val="11"/>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</si>
  <si>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t xml:space="preserve">Mensual vencida
Corte de facturación: corte anterior del 1° al 30/31 de cada mes
</t>
  </si>
  <si>
    <t>Canal seguro (SFTP)
Una vez se surta proceso de adjudicación se informará los accesos al mismo</t>
  </si>
  <si>
    <t>RADICACION DE CUENTA DE COBRO AL TOMADOR:</t>
  </si>
  <si>
    <t>Al día siguiente de aprobada la Prefactura</t>
  </si>
  <si>
    <t>MEDIO DE ENVÍO DE CUENTA DE COBRO:</t>
  </si>
  <si>
    <t>Informar el horario de atención de la Compañía de Seguros</t>
  </si>
  <si>
    <r>
      <t xml:space="preserve">Otras condiciones:
</t>
    </r>
    <r>
      <rPr>
        <sz val="11"/>
        <rFont val="Calibri"/>
        <family val="2"/>
        <scheme val="minor"/>
      </rPr>
      <t xml:space="preserve">
Indique otras condiciones necesarias del proceso de radicación</t>
    </r>
  </si>
  <si>
    <t>Definir el contacto o canales de atención de la compañía de seguros</t>
  </si>
  <si>
    <t>Semanal (lunes 5:00 pm y consolidado mensual (5to día hábil del mes siguiente)</t>
  </si>
  <si>
    <t>REPORTE DE PQRS POR PARTE DE LA COMPAÑÍA DE SEGUROS:</t>
  </si>
  <si>
    <t>VIDA GRUPO DEUDOR</t>
  </si>
  <si>
    <t>CANALES DE RECEPCIÓN DE AVISOS DE SINIESTRO POR PARTE DE LA COMPAÑÍA DE SEGUROS:</t>
  </si>
  <si>
    <t>MEDIO DE ENVIO:</t>
  </si>
  <si>
    <t xml:space="preserve">CANAL DE RECEPECIÓN SINIESTROS </t>
  </si>
  <si>
    <t>Canal de servicios y atención del Tomador</t>
  </si>
  <si>
    <t>Diaria.</t>
  </si>
  <si>
    <t>FRECUENCIA</t>
  </si>
  <si>
    <t>Lunes a viernes de 8 a 6:00 pm  y Sábado 9 am a 12 m (Aplica para la recepción de solicitudes en el canal telefónico )</t>
  </si>
  <si>
    <r>
      <rPr>
        <b/>
        <sz val="12"/>
        <rFont val="Arial"/>
        <family val="2"/>
      </rPr>
      <t>Plazo Para el Pago de las Primas</t>
    </r>
    <r>
      <rPr>
        <sz val="12"/>
        <rFont val="Arial"/>
        <family val="2"/>
      </rPr>
      <t xml:space="preserve">
</t>
    </r>
  </si>
  <si>
    <r>
      <rPr>
        <b/>
        <sz val="12"/>
        <rFont val="Arial"/>
        <family val="2"/>
      </rPr>
      <t>Plazo Para Pago de Siniestros</t>
    </r>
    <r>
      <rPr>
        <sz val="12"/>
        <rFont val="Arial"/>
        <family val="2"/>
      </rPr>
      <t xml:space="preserve">
</t>
    </r>
  </si>
  <si>
    <t xml:space="preserve">Otras clausulas </t>
  </si>
  <si>
    <t xml:space="preserve">Canales de atención de PQR´S ofrecidos para el manejo del seguro objeto de la licitación e indicación de los términos y procedimientos para atender los mismos. </t>
  </si>
  <si>
    <t>Anexo N° 5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</si>
  <si>
    <t xml:space="preserve">De la misma manera, la Aseguradora en la propuesta indicará e identificará los condicionados generales que les aplicaran a las pólizas objeto de la presente licitación. </t>
  </si>
  <si>
    <t>Descripción del programa (software) que utilizara la(s) Aseguradora(s) Oferente(s) para cumplir con las obligaciones derivadas del presente proceso de licitación. Particularmente, el proceso de colocación, emisión y manejo de reclamos.</t>
  </si>
  <si>
    <t>El Banco contará con un plazo máximo de treinta (30) días calendario a partir de la fecha de recaudo para entregar estos recursos al Oferente</t>
  </si>
  <si>
    <t>Correo Electrónico:
siniestroscf@ban100.com.co</t>
  </si>
  <si>
    <t>Radicación a través de Correo Electrónico al Buzón:
siniestroscf@ban100.com.co</t>
  </si>
  <si>
    <t xml:space="preserve">La estructura del reporte de PQRS, será definido conjuntamente con el Tomador </t>
  </si>
  <si>
    <r>
      <t xml:space="preserve">El Tomador enviará a través del canal seguros (SFTP), por línea de crédito los saldos y/o valores asegurados los </t>
    </r>
    <r>
      <rPr>
        <b/>
        <sz val="11"/>
        <color theme="1"/>
        <rFont val="Calibri"/>
        <family val="2"/>
        <scheme val="minor"/>
      </rPr>
      <t>10 primeros días calendario de cada mes.</t>
    </r>
  </si>
  <si>
    <r>
      <t xml:space="preserve">La Compañía de Seguros tendrá </t>
    </r>
    <r>
      <rPr>
        <b/>
        <sz val="11"/>
        <color theme="1"/>
        <rFont val="Calibri"/>
        <family val="2"/>
        <scheme val="minor"/>
      </rPr>
      <t>3 días hábiles</t>
    </r>
    <r>
      <rPr>
        <sz val="11"/>
        <color theme="1"/>
        <rFont val="Calibri"/>
        <family val="2"/>
        <scheme val="minor"/>
      </rPr>
      <t xml:space="preserve"> para emisión de las pólizas, más </t>
    </r>
    <r>
      <rPr>
        <b/>
        <sz val="11"/>
        <color theme="1"/>
        <rFont val="Calibri"/>
        <family val="2"/>
        <scheme val="minor"/>
      </rPr>
      <t xml:space="preserve">2 días </t>
    </r>
    <r>
      <rPr>
        <sz val="11"/>
        <color theme="1"/>
        <rFont val="Calibri"/>
        <family val="2"/>
        <scheme val="minor"/>
      </rPr>
      <t>corrección de rechazos para notificar al Tomador. 
Dada esta respuesta se da la conciliación de la producción para Vobo</t>
    </r>
    <r>
      <rPr>
        <b/>
        <sz val="11"/>
        <color theme="1"/>
        <rFont val="Calibri"/>
        <family val="2"/>
        <scheme val="minor"/>
      </rPr>
      <t xml:space="preserve"> 7 días </t>
    </r>
    <r>
      <rPr>
        <sz val="11"/>
        <color theme="1"/>
        <rFont val="Calibri"/>
        <family val="2"/>
        <scheme val="minor"/>
      </rPr>
      <t xml:space="preserve">posterior de la entrega del archivo por parte del tomador </t>
    </r>
  </si>
  <si>
    <r>
      <t xml:space="preserve">La Compañía enviará factura definitiva de cobro al Tomador al </t>
    </r>
    <r>
      <rPr>
        <b/>
        <sz val="11"/>
        <color theme="1"/>
        <rFont val="Calibri"/>
        <family val="2"/>
        <scheme val="minor"/>
      </rPr>
      <t xml:space="preserve">día siguiente de aprobada la prefactura </t>
    </r>
    <r>
      <rPr>
        <sz val="11"/>
        <color theme="1"/>
        <rFont val="Calibri"/>
        <family val="2"/>
        <scheme val="minor"/>
      </rPr>
      <t>con los ajustes solicitados.</t>
    </r>
  </si>
  <si>
    <t>La estructura de pago será definida en conjunto con el Tomador y la Compañía de Seguros durante las mesas de implementación con las estructuras de datos requerida para el proceso de conciliación</t>
  </si>
  <si>
    <t>Forma de administración de la facturación. (Ajuste Blanket / Anual, Semestral, Trimestral o Mensual)</t>
  </si>
  <si>
    <r>
      <t xml:space="preserve">La facturación será </t>
    </r>
    <r>
      <rPr>
        <b/>
        <sz val="12"/>
        <color theme="1"/>
        <rFont val="Arial"/>
        <family val="2"/>
      </rPr>
      <t>mensual vencida</t>
    </r>
    <r>
      <rPr>
        <sz val="12"/>
        <color theme="1"/>
        <rFont val="Arial"/>
        <family val="2"/>
      </rPr>
      <t xml:space="preserve"> de acuerdo con los reportes del tomador así: 
1. El tomador enviará a través del canal seguros (SFTP), por línea de crédito los saldos y/o valores asegurados los 10 primeros días calendario de cada mes.
2. La Compañía tendrá 3 días hábiles para emisión de las pólizas, más 2 días corrección de rechazos para notificar al Tomador. Dada esta respuesta se da la conciliación de la producción para Vobo por parte del Tomador.
3. La Compañía enviará factura definitiva de cobro al Tomador al día siguiente de aprobada la Prefactura con los ajustes solicitados.</t>
    </r>
  </si>
  <si>
    <t xml:space="preserve">La aseguradora deberá en entregar dentro de la opción de otros documentos que complementan la oferta : </t>
  </si>
  <si>
    <t>La(s) Aseguradora(s) Oferente(s) deberá(n) especificar el modelo operativo, procedimientos, políticas y esquemas de control, para la administración de las pólizas conforme a los Anexos que acompañan el pliego técnico</t>
  </si>
  <si>
    <t>Definir si el formato es físico o digital e incluir el modelo del mismo.</t>
  </si>
  <si>
    <t xml:space="preserve">Derecho de petición: 5 a 8 días hábiles </t>
  </si>
  <si>
    <t>Defensor del pueblo: 8 días hábiles</t>
  </si>
  <si>
    <t>Defensor del consumidor: 8 días hábiles</t>
  </si>
  <si>
    <t>Redes sociales: 1 día hábil</t>
  </si>
  <si>
    <t>Funcionarios de la compañía: 5 a 8 días hábiles</t>
  </si>
  <si>
    <t>Clientes: 5 a 8 días hábiles</t>
  </si>
  <si>
    <t>a. Para respuestas a través de correo electrónico al 8 día hábil después de recibida la reclamación
b. Para respuestas a través de correo certificado al 12 día hábil después de recibida la reclamación</t>
  </si>
  <si>
    <t xml:space="preserve">Recepción por parte de BAN100 área de servicio al cliente, a través de:
Telefónico:
Línea:  
En Bogotá  (601) 482 33 82 
Barranquilla (605) 309 1723 
Bucaramanga (607) 697 22 62 
Cali (602) 485 00 18 
Cartagena (605) 693 0194 
Medellín (604) 604 0162 
Villavicencio  (608) 678 4090 
Línea Nacional 01 8000 423 81
horario de atención: Lunes a viernes  8:00 am - 6:00 pm y Sábado 9 am a 12 m
Correo Electrónico:
Canal de contáctanos: siniestroscf@ban100.com.co
https://www.ban100.com.co/reclamacion-de-siniestro
https://www.BAN100a.com.co/canales-atencion/contactanos
</t>
  </si>
  <si>
    <t>Física y/o digital según lo solicitado por el reclamante en la  solicitud.</t>
  </si>
  <si>
    <t>Definición (pagos y objeciones) de Siniestros a través de la Herramienta Digital</t>
  </si>
  <si>
    <t>Plazo no mayor a 8 días calendario a partir de la fecha de la radicación de la totalidad de los documentos soporte de la reclamación previamente pactados en la invitación.</t>
  </si>
  <si>
    <t xml:space="preserve">La Compañía deberá entregar al Tomador dentro de los 10 primeros días hábiles de cada mes, el P&amp;G y informe de siniestros pagados, objetados y avisados que incluya la siguiente información: 
- amparo afectado 
- causa del siniestro 
- valor indemnizado a en reserva 
- póliza afectada 
- siniestros objetados
- relación de reserva de siniestro
El informe será mes vencido y deberá incluir los siniestros al corte de 30 del mes inmediatamente anterior. </t>
  </si>
  <si>
    <r>
      <t xml:space="preserve">Otras condiciones:
</t>
    </r>
    <r>
      <rPr>
        <i/>
        <sz val="11"/>
        <rFont val="Calibri"/>
        <family val="2"/>
        <scheme val="minor"/>
      </rPr>
      <t>El proponente seleccionado deberá unirse a la conexión y términos vigentes con la herramienta digital de siniestros, en la radicación, reportes de pagos y conciliación de los mismos,  objeciones y reconsideraciones seleccionada por el banco
El desarrollo, funcionalidad, creación usuarios e información necesaria se iniciará una vez el BANCO realice la adjudi</t>
    </r>
    <r>
      <rPr>
        <sz val="11"/>
        <rFont val="Calibri"/>
        <family val="2"/>
        <scheme val="minor"/>
      </rPr>
      <t>cación.</t>
    </r>
  </si>
  <si>
    <t>Incendio y Terremoto</t>
  </si>
  <si>
    <r>
      <t xml:space="preserve">Otras condiciones:
</t>
    </r>
    <r>
      <rPr>
        <i/>
        <sz val="11"/>
        <rFont val="Calibri"/>
        <family val="2"/>
        <scheme val="minor"/>
      </rPr>
      <t>No será necesario el envío de documentos en físico, únicamente cuando los requiera sea requerido por la Compañía de Seguros y se hará la solicitud respectiva. Documentos que serán remitidos en  formato PDF.</t>
    </r>
  </si>
  <si>
    <t>Los siniestros deberán ser pagados al tomador en un plazo no mayor a 8 días calendario a partir de la fecha de radicación de los soportes respectivos para la reclamación</t>
  </si>
  <si>
    <t>Informes de siniestralidad (trimestral)</t>
  </si>
  <si>
    <r>
      <t>La Compañía deberá entregar al Tomador dentro de los</t>
    </r>
    <r>
      <rPr>
        <b/>
        <sz val="12"/>
        <color theme="1"/>
        <rFont val="Arial"/>
        <family val="2"/>
      </rPr>
      <t xml:space="preserve"> 10 primeros días hábiles de cada mes (1) el P&amp;G</t>
    </r>
    <r>
      <rPr>
        <sz val="12"/>
        <color theme="1"/>
        <rFont val="Arial"/>
        <family val="2"/>
      </rPr>
      <t xml:space="preserve"> y  </t>
    </r>
    <r>
      <rPr>
        <b/>
        <sz val="12"/>
        <color theme="1"/>
        <rFont val="Arial"/>
        <family val="2"/>
      </rPr>
      <t>(2) informe de siniestros</t>
    </r>
    <r>
      <rPr>
        <sz val="12"/>
        <color theme="1"/>
        <rFont val="Arial"/>
        <family val="2"/>
      </rPr>
      <t xml:space="preserve"> pagados, objetados y avisados que incluya la siguiente información: 
- amparo afectado 
- causa del siniestro 
- valor indemnizado a en reserva 
- póliza afectada 
- siniestros objetados
- relación de reserva de siniestro
El informe será mes vencido y deberá incluir los siniestros al </t>
    </r>
    <r>
      <rPr>
        <b/>
        <sz val="12"/>
        <color theme="1"/>
        <rFont val="Arial"/>
        <family val="2"/>
      </rPr>
      <t xml:space="preserve">corte de 30 del mes inmediatamente anterior. </t>
    </r>
  </si>
  <si>
    <t xml:space="preserve">Documentos soportes de la reclamación </t>
  </si>
  <si>
    <t>Por favor detalle claramente los documentos que debe aportar el tomador para sustentar la indemnización, indique claramente para el evento de muerte o para ITP. Los cuales debe mantener los siguientes criterios:
Documentos cobertura Muerte:
*Copia del documento de identidad del asegurado
*Copia del registro civil de defunción / para casos donde este soporte no se encuentre en las notarias y/o en la Registraduría Nacional del Estado Civil, la aseguradora acepta certificados del DANE y/o imágenes de consulta ante el ADRES  donde se pueda evidenciar que el cliente ha sido excluido del sistema de salud por fallecimiento.
*Certificado de saldo de la deuda
Documentos cobertura ITP:
*Copia del documento de identidad del asegurado
*Copia del dictamen de calificación emitido por la Junta de Calificación Regional o Nacional, EPS, ARL y/o Regímenes Especiales.
*Certificado de saldo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</si>
</sst>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4"/>
      <color theme="0"/>
      <name val="Calibri"/>
      <family val="2"/>
      <scheme val="minor"/>
    </font>
    <font>
      <sz val="11"/>
      <name val="Calibri"/>
      <family val="2"/>
      <scheme val="minor"/>
    </font>
    <font>
      <i/>
      <sz val="11"/>
      <name val="Calibri"/>
      <family val="2"/>
      <scheme val="minor"/>
    </font>
    <font>
      <sz val="11"/>
      <color rgb="FF006600"/>
      <name val="Calibri"/>
      <family val="2"/>
      <scheme val="minor"/>
    </font>
    <font>
      <b/>
      <sz val="11"/>
      <color rgb="FF006600"/>
      <name val="Calibri"/>
      <family val="2"/>
      <scheme val="minor"/>
    </font>
    <font>
      <b/>
      <i/>
      <u/>
      <sz val="11"/>
      <name val="Calibri"/>
      <family val="2"/>
      <scheme val="minor"/>
    </font>
    <font>
      <b/>
      <sz val="14"/>
      <color theme="1"/>
      <name val="Calibri"/>
      <family val="2"/>
      <scheme val="minor"/>
    </font>
    <font>
      <b/>
      <sz val="11"/>
      <name val="Calibri"/>
      <family val="2"/>
      <scheme val="minor"/>
    </font>
    <font>
      <sz val="11"/>
      <color rgb="FFFF0000"/>
      <name val="Calibri"/>
      <family val="2"/>
      <scheme val="minor"/>
    </font>
    <font>
      <b/>
      <sz val="10"/>
      <color theme="1"/>
      <name val="Calibri"/>
      <family val="2"/>
      <scheme val="minor"/>
    </font>
    <font>
      <b/>
      <sz val="18"/>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sz val="12"/>
      <name val="Arial"/>
      <family val="2"/>
    </font>
    <font>
      <sz val="10"/>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2">
    <xf numFmtId="0" fontId="0" fillId="0" borderId="0" xfId="0"/>
    <xf numFmtId="0" fontId="5" fillId="0" borderId="0" xfId="0" applyFont="1"/>
    <xf numFmtId="0" fontId="3" fillId="0" borderId="1" xfId="0" applyFont="1" applyBorder="1" applyAlignment="1">
      <alignment vertical="center" wrapText="1"/>
    </xf>
    <xf numFmtId="0" fontId="0" fillId="0" borderId="2" xfId="0" applyBorder="1"/>
    <xf numFmtId="0" fontId="0" fillId="0" borderId="3" xfId="0" applyBorder="1"/>
    <xf numFmtId="0" fontId="0" fillId="0" borderId="2" xfId="0"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3" borderId="1" xfId="0" applyFont="1" applyFill="1" applyBorder="1"/>
    <xf numFmtId="0" fontId="1" fillId="3" borderId="1" xfId="0" applyFont="1" applyFill="1" applyBorder="1" applyAlignment="1">
      <alignment vertical="center"/>
    </xf>
    <xf numFmtId="0" fontId="6" fillId="0" borderId="0" xfId="0" applyFont="1" applyAlignment="1">
      <alignment horizontal="center" vertical="center"/>
    </xf>
    <xf numFmtId="0" fontId="8" fillId="4" borderId="10" xfId="0" applyFont="1" applyFill="1" applyBorder="1" applyAlignment="1">
      <alignment vertical="center"/>
    </xf>
    <xf numFmtId="0" fontId="8" fillId="4" borderId="0" xfId="0" applyFont="1" applyFill="1"/>
    <xf numFmtId="0" fontId="3" fillId="0" borderId="0" xfId="0" applyFont="1"/>
    <xf numFmtId="0" fontId="9" fillId="0" borderId="0" xfId="0" applyFont="1" applyAlignment="1">
      <alignment horizontal="center" vertical="center"/>
    </xf>
    <xf numFmtId="0" fontId="3" fillId="0" borderId="2" xfId="0" applyFont="1" applyBorder="1"/>
    <xf numFmtId="0" fontId="3" fillId="0" borderId="3" xfId="0" applyFont="1" applyBorder="1"/>
    <xf numFmtId="0" fontId="3" fillId="0" borderId="2" xfId="0" applyFont="1" applyBorder="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8" fontId="3" fillId="0" borderId="1" xfId="0" applyNumberFormat="1" applyFont="1" applyBorder="1" applyAlignment="1">
      <alignment horizontal="left" wrapText="1"/>
    </xf>
    <xf numFmtId="0" fontId="9" fillId="3" borderId="1" xfId="0" applyFont="1" applyFill="1" applyBorder="1" applyAlignment="1">
      <alignment vertical="center"/>
    </xf>
    <xf numFmtId="18" fontId="3" fillId="0" borderId="1" xfId="0" applyNumberFormat="1" applyFont="1" applyBorder="1" applyAlignment="1">
      <alignment horizontal="left" vertical="center" wrapText="1"/>
    </xf>
    <xf numFmtId="0" fontId="3" fillId="0" borderId="0" xfId="0" applyFont="1" applyAlignment="1">
      <alignment wrapText="1"/>
    </xf>
    <xf numFmtId="0" fontId="3" fillId="0" borderId="4" xfId="0" applyFont="1" applyBorder="1"/>
    <xf numFmtId="0" fontId="9" fillId="0" borderId="5" xfId="0" applyFont="1" applyBorder="1" applyAlignment="1">
      <alignment horizontal="center" vertical="center"/>
    </xf>
    <xf numFmtId="0" fontId="3" fillId="0" borderId="5" xfId="0" applyFont="1" applyBorder="1"/>
    <xf numFmtId="0" fontId="3" fillId="0" borderId="6" xfId="0" applyFont="1" applyBorder="1"/>
    <xf numFmtId="0" fontId="9" fillId="3" borderId="1" xfId="0" applyFont="1" applyFill="1" applyBorder="1" applyAlignment="1">
      <alignment horizontal="left"/>
    </xf>
    <xf numFmtId="0" fontId="5" fillId="0" borderId="4" xfId="0" applyFont="1" applyBorder="1"/>
    <xf numFmtId="0" fontId="5" fillId="0" borderId="6" xfId="0" applyFont="1" applyBorder="1"/>
    <xf numFmtId="0" fontId="0" fillId="0" borderId="1" xfId="0" applyBorder="1" applyAlignment="1">
      <alignment vertical="center" wrapText="1"/>
    </xf>
    <xf numFmtId="0" fontId="9" fillId="0" borderId="19" xfId="0" applyFont="1" applyBorder="1" applyAlignment="1">
      <alignment horizontal="center" vertical="center"/>
    </xf>
    <xf numFmtId="0" fontId="9" fillId="0" borderId="20" xfId="0" applyFont="1" applyBorder="1" applyAlignment="1">
      <alignment vertical="center"/>
    </xf>
    <xf numFmtId="18" fontId="10" fillId="0" borderId="21" xfId="0" applyNumberFormat="1" applyFont="1" applyBorder="1" applyAlignment="1">
      <alignment horizontal="left" vertical="center" wrapText="1"/>
    </xf>
    <xf numFmtId="18" fontId="0" fillId="0" borderId="1" xfId="0" applyNumberFormat="1" applyBorder="1" applyAlignment="1">
      <alignment horizontal="left" vertical="center" wrapText="1"/>
    </xf>
    <xf numFmtId="0" fontId="0" fillId="0" borderId="23" xfId="0" applyBorder="1"/>
    <xf numFmtId="0" fontId="1" fillId="0" borderId="2" xfId="0" applyFont="1" applyBorder="1" applyAlignment="1">
      <alignment horizontal="center" vertical="center"/>
    </xf>
    <xf numFmtId="0" fontId="1" fillId="0" borderId="24" xfId="0" applyFont="1" applyBorder="1" applyAlignment="1">
      <alignment horizontal="center" vertical="center"/>
    </xf>
    <xf numFmtId="18" fontId="0" fillId="0" borderId="23" xfId="0" applyNumberFormat="1" applyBorder="1" applyAlignment="1">
      <alignment horizontal="left"/>
    </xf>
    <xf numFmtId="18" fontId="0" fillId="0" borderId="23" xfId="0" applyNumberFormat="1" applyBorder="1" applyAlignment="1">
      <alignment horizontal="left" wrapText="1"/>
    </xf>
    <xf numFmtId="0" fontId="1" fillId="3" borderId="24" xfId="0" applyFont="1" applyFill="1" applyBorder="1" applyAlignment="1">
      <alignment horizontal="center" vertical="center"/>
    </xf>
    <xf numFmtId="18" fontId="0" fillId="0" borderId="23" xfId="0" applyNumberFormat="1" applyBorder="1" applyAlignment="1">
      <alignment horizontal="left" vertical="center"/>
    </xf>
    <xf numFmtId="18" fontId="0" fillId="0" borderId="23" xfId="0" applyNumberFormat="1" applyBorder="1" applyAlignment="1">
      <alignment horizontal="left" vertical="center" wrapText="1"/>
    </xf>
    <xf numFmtId="0" fontId="1" fillId="3" borderId="26" xfId="0" applyFont="1" applyFill="1" applyBorder="1" applyAlignment="1">
      <alignment horizontal="center" vertical="center"/>
    </xf>
    <xf numFmtId="0" fontId="1" fillId="3" borderId="27" xfId="0" applyFont="1" applyFill="1" applyBorder="1" applyAlignment="1">
      <alignment vertical="center"/>
    </xf>
    <xf numFmtId="18" fontId="0" fillId="0" borderId="28" xfId="0" applyNumberFormat="1" applyBorder="1" applyAlignment="1">
      <alignment horizontal="left" vertical="center" wrapText="1"/>
    </xf>
    <xf numFmtId="0" fontId="16" fillId="4" borderId="0" xfId="0" applyFont="1" applyFill="1" applyAlignment="1">
      <alignment vertical="center"/>
    </xf>
    <xf numFmtId="0" fontId="13" fillId="4" borderId="0" xfId="0" applyFont="1" applyFill="1" applyAlignment="1">
      <alignment horizontal="justify" vertical="center" wrapText="1"/>
    </xf>
    <xf numFmtId="0" fontId="14" fillId="0" borderId="0" xfId="0" applyFont="1" applyAlignment="1">
      <alignment horizontal="justify" vertical="center" wrapText="1"/>
    </xf>
    <xf numFmtId="0" fontId="8" fillId="4" borderId="0" xfId="0" applyFont="1" applyFill="1" applyAlignment="1">
      <alignment vertical="center"/>
    </xf>
    <xf numFmtId="0" fontId="0" fillId="4" borderId="0" xfId="0" applyFill="1"/>
    <xf numFmtId="0" fontId="16" fillId="0" borderId="0" xfId="0" applyFont="1" applyAlignment="1">
      <alignment vertical="center"/>
    </xf>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wrapText="1"/>
    </xf>
    <xf numFmtId="0" fontId="18" fillId="0" borderId="1" xfId="0" applyFont="1" applyBorder="1" applyAlignment="1">
      <alignment wrapText="1"/>
    </xf>
    <xf numFmtId="0" fontId="11" fillId="0" borderId="1"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1"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4" fillId="3" borderId="23" xfId="0"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xf>
    <xf numFmtId="0" fontId="2" fillId="2" borderId="10" xfId="0" applyFont="1" applyFill="1" applyBorder="1" applyAlignment="1">
      <alignment horizontal="center"/>
    </xf>
    <xf numFmtId="0" fontId="2" fillId="2" borderId="25" xfId="0" applyFont="1" applyFill="1" applyBorder="1" applyAlignment="1">
      <alignment horizontal="center"/>
    </xf>
    <xf numFmtId="0" fontId="9" fillId="3" borderId="19" xfId="0" applyFont="1" applyFill="1" applyBorder="1" applyAlignment="1">
      <alignment horizontal="left" vertical="center"/>
    </xf>
    <xf numFmtId="0" fontId="9" fillId="3" borderId="20" xfId="0" applyFont="1" applyFill="1" applyBorder="1" applyAlignment="1">
      <alignment horizontal="left" vertical="center"/>
    </xf>
    <xf numFmtId="0" fontId="9" fillId="3" borderId="21" xfId="0" applyFont="1" applyFill="1" applyBorder="1" applyAlignment="1">
      <alignment horizontal="left"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4"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23</xdr:row>
      <xdr:rowOff>0</xdr:rowOff>
    </xdr:from>
    <xdr:to>
      <xdr:col>16384</xdr:col>
      <xdr:colOff>764787</xdr:colOff>
      <xdr:row>34</xdr:row>
      <xdr:rowOff>35558</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2108180" y="7025640"/>
          <a:ext cx="5608320" cy="33070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4C3A1-5B8B-462E-A5C6-78178461A9BB}">
  <dimension ref="A1:F18"/>
  <sheetViews>
    <sheetView tabSelected="1" workbookViewId="0">
      <selection activeCell="B1" sqref="B1"/>
    </sheetView>
  </sheetViews>
  <sheetFormatPr baseColWidth="10" defaultColWidth="0" defaultRowHeight="14.5" zeroHeight="1" x14ac:dyDescent="0.35"/>
  <cols>
    <col min="1" max="1" width="4.7265625" style="57" customWidth="1"/>
    <col min="2" max="5" width="10.90625" style="57" customWidth="1"/>
    <col min="6" max="6" width="25.26953125" style="57" customWidth="1"/>
    <col min="7" max="7" width="10.90625" style="57" customWidth="1"/>
    <col min="8" max="16384" width="10.90625" style="57" hidden="1"/>
  </cols>
  <sheetData>
    <row r="1" spans="2:6" x14ac:dyDescent="0.35"/>
    <row r="2" spans="2:6" x14ac:dyDescent="0.35"/>
    <row r="3" spans="2:6" x14ac:dyDescent="0.35">
      <c r="B3" s="59" t="s">
        <v>59</v>
      </c>
      <c r="C3" s="59"/>
      <c r="D3" s="59"/>
      <c r="E3" s="59"/>
      <c r="F3" s="59"/>
    </row>
    <row r="4" spans="2:6" x14ac:dyDescent="0.35">
      <c r="B4" s="59"/>
      <c r="C4" s="59"/>
      <c r="D4" s="59"/>
      <c r="E4" s="59"/>
      <c r="F4" s="59"/>
    </row>
    <row r="5" spans="2:6" x14ac:dyDescent="0.35">
      <c r="B5" s="59"/>
      <c r="C5" s="59"/>
      <c r="D5" s="59"/>
      <c r="E5" s="59"/>
      <c r="F5" s="59"/>
    </row>
    <row r="6" spans="2:6" ht="45.5" customHeight="1" x14ac:dyDescent="0.35">
      <c r="B6" s="59"/>
      <c r="C6" s="59"/>
      <c r="D6" s="59"/>
      <c r="E6" s="59"/>
      <c r="F6" s="59"/>
    </row>
    <row r="7" spans="2:6" ht="45.5" customHeight="1" x14ac:dyDescent="0.35">
      <c r="B7" s="63" t="s">
        <v>72</v>
      </c>
      <c r="C7" s="63"/>
      <c r="D7" s="63"/>
      <c r="E7" s="63"/>
      <c r="F7" s="63"/>
    </row>
    <row r="8" spans="2:6" ht="101.5" customHeight="1" x14ac:dyDescent="0.35">
      <c r="B8" s="60" t="s">
        <v>61</v>
      </c>
      <c r="C8" s="60"/>
      <c r="D8" s="60"/>
      <c r="E8" s="60"/>
      <c r="F8" s="60"/>
    </row>
    <row r="9" spans="2:6" ht="28" customHeight="1" x14ac:dyDescent="0.35">
      <c r="B9" s="61" t="s">
        <v>58</v>
      </c>
      <c r="C9" s="61"/>
      <c r="D9" s="61"/>
      <c r="E9" s="61"/>
      <c r="F9" s="61"/>
    </row>
    <row r="10" spans="2:6" ht="64" customHeight="1" x14ac:dyDescent="0.35">
      <c r="B10" s="61" t="s">
        <v>73</v>
      </c>
      <c r="C10" s="61"/>
      <c r="D10" s="61"/>
      <c r="E10" s="61"/>
      <c r="F10" s="61"/>
    </row>
    <row r="11" spans="2:6" ht="56" customHeight="1" x14ac:dyDescent="0.35">
      <c r="B11" s="62" t="s">
        <v>60</v>
      </c>
      <c r="C11" s="62"/>
      <c r="D11" s="62"/>
      <c r="E11" s="62"/>
      <c r="F11" s="62"/>
    </row>
    <row r="12" spans="2:6" x14ac:dyDescent="0.35"/>
    <row r="15" spans="2:6" ht="18.5" hidden="1" x14ac:dyDescent="0.35">
      <c r="B15" s="56" t="s">
        <v>8</v>
      </c>
    </row>
    <row r="16" spans="2:6" ht="18.5" hidden="1" x14ac:dyDescent="0.45">
      <c r="B16" s="15" t="s">
        <v>9</v>
      </c>
    </row>
    <row r="17" spans="2:2" ht="18.5" hidden="1" x14ac:dyDescent="0.45">
      <c r="B17" s="15" t="s">
        <v>11</v>
      </c>
    </row>
    <row r="18" spans="2:2" ht="18.5" hidden="1" x14ac:dyDescent="0.45">
      <c r="B18" s="15" t="s">
        <v>10</v>
      </c>
    </row>
  </sheetData>
  <mergeCells count="6">
    <mergeCell ref="B3:F6"/>
    <mergeCell ref="B8:F8"/>
    <mergeCell ref="B9:F9"/>
    <mergeCell ref="B10:F10"/>
    <mergeCell ref="B11:F11"/>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opLeftCell="A18" zoomScale="80" zoomScaleNormal="80" workbookViewId="0">
      <selection activeCell="A20" sqref="A20:XFD1048576"/>
    </sheetView>
  </sheetViews>
  <sheetFormatPr baseColWidth="10" defaultColWidth="0" defaultRowHeight="14.5" zeroHeight="1" x14ac:dyDescent="0.35"/>
  <cols>
    <col min="1" max="1" width="1.1796875" customWidth="1"/>
    <col min="2" max="2" width="6.7265625" style="7" customWidth="1"/>
    <col min="3" max="3" width="77.26953125" customWidth="1"/>
    <col min="4" max="4" width="81.7265625" bestFit="1" customWidth="1"/>
    <col min="5" max="5" width="1.1796875" customWidth="1"/>
    <col min="7" max="16384" width="11.54296875" hidden="1"/>
  </cols>
  <sheetData>
    <row r="1" spans="1:5" x14ac:dyDescent="0.35"/>
    <row r="2" spans="1:5" x14ac:dyDescent="0.35">
      <c r="A2" s="64" t="s">
        <v>35</v>
      </c>
      <c r="B2" s="65"/>
      <c r="C2" s="65"/>
      <c r="D2" s="65"/>
      <c r="E2" s="66"/>
    </row>
    <row r="3" spans="1:5" x14ac:dyDescent="0.35">
      <c r="A3" s="67"/>
      <c r="B3" s="68"/>
      <c r="C3" s="68"/>
      <c r="D3" s="68"/>
      <c r="E3" s="69"/>
    </row>
    <row r="4" spans="1:5" x14ac:dyDescent="0.35">
      <c r="A4" s="67"/>
      <c r="B4" s="68"/>
      <c r="C4" s="68"/>
      <c r="D4" s="68"/>
      <c r="E4" s="69"/>
    </row>
    <row r="5" spans="1:5" ht="32.5" customHeight="1" x14ac:dyDescent="0.35">
      <c r="A5" s="70"/>
      <c r="B5" s="71"/>
      <c r="C5" s="71"/>
      <c r="D5" s="71"/>
      <c r="E5" s="72"/>
    </row>
    <row r="6" spans="1:5" s="1" customFormat="1" ht="15" thickBot="1" x14ac:dyDescent="0.4">
      <c r="B6" s="13"/>
    </row>
    <row r="7" spans="1:5" s="1" customFormat="1" ht="19" thickBot="1" x14ac:dyDescent="0.5">
      <c r="A7" s="73" t="s">
        <v>33</v>
      </c>
      <c r="B7" s="74"/>
      <c r="C7" s="74"/>
      <c r="D7" s="74"/>
      <c r="E7" s="75"/>
    </row>
    <row r="8" spans="1:5" x14ac:dyDescent="0.35">
      <c r="A8" s="3"/>
      <c r="E8" s="4"/>
    </row>
    <row r="9" spans="1:5" ht="51.65" customHeight="1" x14ac:dyDescent="0.35">
      <c r="A9" s="3"/>
      <c r="B9" s="8">
        <v>1</v>
      </c>
      <c r="C9" s="10" t="s">
        <v>0</v>
      </c>
      <c r="D9" s="37" t="s">
        <v>37</v>
      </c>
      <c r="E9" s="4"/>
    </row>
    <row r="10" spans="1:5" ht="29" x14ac:dyDescent="0.35">
      <c r="A10" s="3"/>
      <c r="B10" s="8">
        <f>+B9+1</f>
        <v>2</v>
      </c>
      <c r="C10" s="10" t="s">
        <v>27</v>
      </c>
      <c r="D10" s="37" t="s">
        <v>66</v>
      </c>
      <c r="E10" s="4"/>
    </row>
    <row r="11" spans="1:5" ht="58" x14ac:dyDescent="0.35">
      <c r="A11" s="3"/>
      <c r="B11" s="8">
        <v>3</v>
      </c>
      <c r="C11" s="10" t="s">
        <v>29</v>
      </c>
      <c r="D11" s="37" t="s">
        <v>67</v>
      </c>
      <c r="E11" s="4"/>
    </row>
    <row r="12" spans="1:5" ht="29" x14ac:dyDescent="0.35">
      <c r="A12" s="3"/>
      <c r="B12" s="8">
        <f t="shared" ref="B12" si="0">+B11+1</f>
        <v>4</v>
      </c>
      <c r="C12" s="10" t="s">
        <v>28</v>
      </c>
      <c r="D12" s="37" t="s">
        <v>68</v>
      </c>
      <c r="E12" s="4"/>
    </row>
    <row r="13" spans="1:5" ht="29.25" customHeight="1" x14ac:dyDescent="0.35">
      <c r="A13" s="3"/>
      <c r="B13" s="8">
        <v>5</v>
      </c>
      <c r="C13" s="12" t="s">
        <v>1</v>
      </c>
      <c r="D13" s="2" t="s">
        <v>38</v>
      </c>
      <c r="E13" s="4"/>
    </row>
    <row r="14" spans="1:5" ht="43.5" x14ac:dyDescent="0.35">
      <c r="A14" s="3"/>
      <c r="B14" s="8">
        <v>6</v>
      </c>
      <c r="C14" s="12" t="s">
        <v>15</v>
      </c>
      <c r="D14" s="2" t="s">
        <v>69</v>
      </c>
      <c r="E14" s="4"/>
    </row>
    <row r="15" spans="1:5" ht="21.75" customHeight="1" x14ac:dyDescent="0.35">
      <c r="A15" s="3"/>
      <c r="B15" s="8">
        <v>7</v>
      </c>
      <c r="C15" s="12" t="s">
        <v>39</v>
      </c>
      <c r="D15" s="41" t="s">
        <v>40</v>
      </c>
      <c r="E15" s="4"/>
    </row>
    <row r="16" spans="1:5" ht="35.25" customHeight="1" x14ac:dyDescent="0.35">
      <c r="A16" s="3"/>
      <c r="B16" s="8">
        <v>8</v>
      </c>
      <c r="C16" s="12" t="s">
        <v>41</v>
      </c>
      <c r="D16" s="2" t="s">
        <v>38</v>
      </c>
      <c r="E16" s="4"/>
    </row>
    <row r="17" spans="1:6" s="53" customFormat="1" ht="272.25" customHeight="1" x14ac:dyDescent="0.35">
      <c r="B17" s="8">
        <v>9</v>
      </c>
      <c r="C17" s="12" t="s">
        <v>70</v>
      </c>
      <c r="D17" s="2" t="s">
        <v>71</v>
      </c>
      <c r="E17" s="4"/>
    </row>
    <row r="18" spans="1:6" s="1" customFormat="1" ht="66" customHeight="1" thickBot="1" x14ac:dyDescent="0.4">
      <c r="A18" s="35"/>
      <c r="B18" s="8">
        <v>10</v>
      </c>
      <c r="C18" s="12" t="s">
        <v>55</v>
      </c>
      <c r="D18" s="2" t="s">
        <v>62</v>
      </c>
      <c r="E18" s="36"/>
      <c r="F18" s="58" t="s">
        <v>12</v>
      </c>
    </row>
    <row r="19" spans="1:6" s="1" customFormat="1" x14ac:dyDescent="0.35">
      <c r="B19" s="13"/>
    </row>
    <row r="20" spans="1:6" s="1" customFormat="1" hidden="1" x14ac:dyDescent="0.35">
      <c r="B20" s="13"/>
    </row>
    <row r="21" spans="1:6" s="1" customFormat="1" hidden="1" x14ac:dyDescent="0.35">
      <c r="B21" s="13"/>
    </row>
  </sheetData>
  <mergeCells count="2">
    <mergeCell ref="A2:E5"/>
    <mergeCell ref="A7:E7"/>
  </mergeCells>
  <pageMargins left="0.70866141732283472" right="0.70866141732283472"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showGridLines="0" topLeftCell="A27" zoomScale="80" zoomScaleNormal="80" workbookViewId="0">
      <selection activeCell="A36" sqref="A36:XFD1048576"/>
    </sheetView>
  </sheetViews>
  <sheetFormatPr baseColWidth="10" defaultColWidth="0" defaultRowHeight="14.5" zeroHeight="1" x14ac:dyDescent="0.35"/>
  <cols>
    <col min="1" max="1" width="1.1796875" customWidth="1"/>
    <col min="2" max="2" width="7.1796875" style="7" customWidth="1"/>
    <col min="3" max="3" width="70.7265625" bestFit="1" customWidth="1"/>
    <col min="4" max="4" width="85.81640625" customWidth="1"/>
    <col min="5" max="16384" width="11.54296875" hidden="1"/>
  </cols>
  <sheetData>
    <row r="1" spans="1:4" x14ac:dyDescent="0.35"/>
    <row r="2" spans="1:4" ht="14.5" customHeight="1" x14ac:dyDescent="0.35">
      <c r="A2" s="76" t="s">
        <v>36</v>
      </c>
      <c r="B2" s="76"/>
      <c r="C2" s="76"/>
      <c r="D2" s="76"/>
    </row>
    <row r="3" spans="1:4" x14ac:dyDescent="0.35">
      <c r="A3" s="76"/>
      <c r="B3" s="76"/>
      <c r="C3" s="76"/>
      <c r="D3" s="76"/>
    </row>
    <row r="4" spans="1:4" x14ac:dyDescent="0.35">
      <c r="A4" s="76"/>
      <c r="B4" s="76"/>
      <c r="C4" s="76"/>
      <c r="D4" s="76"/>
    </row>
    <row r="5" spans="1:4" ht="30" customHeight="1" x14ac:dyDescent="0.35">
      <c r="A5" s="76"/>
      <c r="B5" s="76"/>
      <c r="C5" s="76"/>
      <c r="D5" s="76"/>
    </row>
    <row r="6" spans="1:4" s="1" customFormat="1" x14ac:dyDescent="0.35">
      <c r="B6" s="13"/>
    </row>
    <row r="7" spans="1:4" s="1" customFormat="1" ht="15" thickBot="1" x14ac:dyDescent="0.4">
      <c r="B7" s="13"/>
    </row>
    <row r="8" spans="1:4" ht="18.5" x14ac:dyDescent="0.45">
      <c r="B8" s="82" t="s">
        <v>34</v>
      </c>
      <c r="C8" s="83"/>
      <c r="D8" s="84"/>
    </row>
    <row r="9" spans="1:4" ht="14.5" customHeight="1" x14ac:dyDescent="0.35">
      <c r="A9" s="3"/>
      <c r="B9" s="43"/>
      <c r="D9" s="4"/>
    </row>
    <row r="10" spans="1:4" ht="19.899999999999999" customHeight="1" x14ac:dyDescent="0.35">
      <c r="A10" s="3"/>
      <c r="B10" s="44">
        <v>1</v>
      </c>
      <c r="C10" s="9" t="s">
        <v>0</v>
      </c>
      <c r="D10" s="42" t="s">
        <v>2</v>
      </c>
    </row>
    <row r="11" spans="1:4" ht="19.899999999999999" customHeight="1" x14ac:dyDescent="0.35">
      <c r="A11" s="3"/>
      <c r="B11" s="44">
        <f>+B10+1</f>
        <v>2</v>
      </c>
      <c r="C11" s="9" t="s">
        <v>32</v>
      </c>
      <c r="D11" s="45" t="s">
        <v>42</v>
      </c>
    </row>
    <row r="12" spans="1:4" ht="19.899999999999999" customHeight="1" x14ac:dyDescent="0.35">
      <c r="A12" s="3"/>
      <c r="B12" s="44">
        <f>+B11+1</f>
        <v>3</v>
      </c>
      <c r="C12" s="11" t="s">
        <v>1</v>
      </c>
      <c r="D12" s="42" t="s">
        <v>44</v>
      </c>
    </row>
    <row r="13" spans="1:4" ht="18" customHeight="1" x14ac:dyDescent="0.35">
      <c r="A13" s="3"/>
      <c r="B13" s="44">
        <f>+B12+1</f>
        <v>4</v>
      </c>
      <c r="C13" s="11" t="s">
        <v>3</v>
      </c>
      <c r="D13" s="46" t="s">
        <v>74</v>
      </c>
    </row>
    <row r="14" spans="1:4" ht="18.75" customHeight="1" x14ac:dyDescent="0.35">
      <c r="A14" s="3"/>
      <c r="B14" s="47">
        <v>5</v>
      </c>
      <c r="C14" s="12" t="s">
        <v>6</v>
      </c>
      <c r="D14" s="48" t="s">
        <v>75</v>
      </c>
    </row>
    <row r="15" spans="1:4" ht="22.5" customHeight="1" x14ac:dyDescent="0.35">
      <c r="A15" s="3"/>
      <c r="B15" s="47"/>
      <c r="C15" s="12"/>
      <c r="D15" s="48" t="s">
        <v>30</v>
      </c>
    </row>
    <row r="16" spans="1:4" ht="22.5" customHeight="1" x14ac:dyDescent="0.35">
      <c r="A16" s="3"/>
      <c r="B16" s="47"/>
      <c r="C16" s="12"/>
      <c r="D16" s="48" t="s">
        <v>31</v>
      </c>
    </row>
    <row r="17" spans="1:4" ht="22.5" customHeight="1" x14ac:dyDescent="0.35">
      <c r="A17" s="3"/>
      <c r="B17" s="47"/>
      <c r="C17" s="12"/>
      <c r="D17" s="48" t="s">
        <v>76</v>
      </c>
    </row>
    <row r="18" spans="1:4" ht="22.5" customHeight="1" x14ac:dyDescent="0.35">
      <c r="A18" s="3"/>
      <c r="B18" s="47"/>
      <c r="C18" s="12"/>
      <c r="D18" s="48" t="s">
        <v>77</v>
      </c>
    </row>
    <row r="19" spans="1:4" ht="22.5" customHeight="1" x14ac:dyDescent="0.35">
      <c r="A19" s="3"/>
      <c r="B19" s="47"/>
      <c r="C19" s="12"/>
      <c r="D19" s="48" t="s">
        <v>78</v>
      </c>
    </row>
    <row r="20" spans="1:4" ht="28.5" customHeight="1" x14ac:dyDescent="0.35">
      <c r="A20" s="3"/>
      <c r="B20" s="47"/>
      <c r="C20" s="12"/>
      <c r="D20" s="48" t="s">
        <v>79</v>
      </c>
    </row>
    <row r="21" spans="1:4" ht="28.5" customHeight="1" x14ac:dyDescent="0.35">
      <c r="A21" s="3"/>
      <c r="B21" s="47"/>
      <c r="C21" s="12"/>
      <c r="D21" s="48" t="s">
        <v>80</v>
      </c>
    </row>
    <row r="22" spans="1:4" s="6" customFormat="1" ht="74.25" customHeight="1" x14ac:dyDescent="0.35">
      <c r="A22" s="5"/>
      <c r="B22" s="44">
        <v>6</v>
      </c>
      <c r="C22" s="12" t="s">
        <v>7</v>
      </c>
      <c r="D22" s="49" t="s">
        <v>81</v>
      </c>
    </row>
    <row r="23" spans="1:4" ht="71.25" customHeight="1" thickBot="1" x14ac:dyDescent="0.4">
      <c r="A23" s="3"/>
      <c r="B23" s="44">
        <f>+B22+1</f>
        <v>7</v>
      </c>
      <c r="C23" s="77" t="s">
        <v>43</v>
      </c>
      <c r="D23" s="78"/>
    </row>
    <row r="24" spans="1:4" ht="19" thickBot="1" x14ac:dyDescent="0.4">
      <c r="B24" s="79" t="s">
        <v>4</v>
      </c>
      <c r="C24" s="80"/>
      <c r="D24" s="81"/>
    </row>
    <row r="25" spans="1:4" ht="60" customHeight="1" x14ac:dyDescent="0.35">
      <c r="A25" s="3"/>
      <c r="B25" s="47">
        <v>8</v>
      </c>
      <c r="C25" s="12" t="s">
        <v>46</v>
      </c>
      <c r="D25" s="49" t="s">
        <v>45</v>
      </c>
    </row>
    <row r="26" spans="1:4" ht="45" customHeight="1" thickBot="1" x14ac:dyDescent="0.4">
      <c r="A26" s="3"/>
      <c r="B26" s="50">
        <v>25</v>
      </c>
      <c r="C26" s="51" t="s">
        <v>5</v>
      </c>
      <c r="D26" s="52" t="s">
        <v>65</v>
      </c>
    </row>
    <row r="27" spans="1:4" x14ac:dyDescent="0.35"/>
    <row r="28" spans="1:4" x14ac:dyDescent="0.35"/>
    <row r="29" spans="1:4" x14ac:dyDescent="0.35"/>
    <row r="30" spans="1:4" ht="15" thickBot="1" x14ac:dyDescent="0.4"/>
    <row r="31" spans="1:4" ht="18.5" x14ac:dyDescent="0.35">
      <c r="C31" s="14" t="s">
        <v>8</v>
      </c>
    </row>
    <row r="32" spans="1:4" ht="18.5" x14ac:dyDescent="0.45">
      <c r="C32" s="15" t="s">
        <v>9</v>
      </c>
    </row>
    <row r="33" spans="3:3" ht="18.5" x14ac:dyDescent="0.45">
      <c r="C33" s="15" t="s">
        <v>11</v>
      </c>
    </row>
    <row r="34" spans="3:3" ht="18.5" x14ac:dyDescent="0.45">
      <c r="C34" s="15" t="s">
        <v>10</v>
      </c>
    </row>
    <row r="35" spans="3:3" x14ac:dyDescent="0.35"/>
  </sheetData>
  <mergeCells count="4">
    <mergeCell ref="A2:D5"/>
    <mergeCell ref="C23:D23"/>
    <mergeCell ref="B24:D24"/>
    <mergeCell ref="B8:D8"/>
  </mergeCells>
  <printOptions horizontalCentered="1"/>
  <pageMargins left="0.70866141732283472" right="0.70866141732283472" top="0.74803149606299213" bottom="0.74803149606299213" header="0.31496062992125984" footer="0.31496062992125984"/>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topLeftCell="A42" zoomScale="80" zoomScaleNormal="80" workbookViewId="0">
      <selection activeCell="C51" sqref="C51"/>
    </sheetView>
  </sheetViews>
  <sheetFormatPr baseColWidth="10" defaultColWidth="0" defaultRowHeight="14.5" zeroHeight="1" x14ac:dyDescent="0.35"/>
  <cols>
    <col min="1" max="1" width="1.1796875" style="16" customWidth="1"/>
    <col min="2" max="2" width="4.7265625" style="17" customWidth="1"/>
    <col min="3" max="3" width="83.81640625" style="16" customWidth="1"/>
    <col min="4" max="4" width="81.7265625" style="16" bestFit="1" customWidth="1"/>
    <col min="5" max="5" width="1.1796875" style="16" customWidth="1"/>
    <col min="6" max="6" width="20.7265625" style="16" hidden="1"/>
    <col min="7" max="16384" width="11.54296875" style="16" hidden="1"/>
  </cols>
  <sheetData>
    <row r="1" spans="1:5" x14ac:dyDescent="0.35">
      <c r="A1" s="64" t="s">
        <v>35</v>
      </c>
      <c r="B1" s="65"/>
      <c r="C1" s="65"/>
      <c r="D1" s="65"/>
      <c r="E1" s="66"/>
    </row>
    <row r="2" spans="1:5" x14ac:dyDescent="0.35">
      <c r="A2" s="67"/>
      <c r="B2" s="68"/>
      <c r="C2" s="68"/>
      <c r="D2" s="68"/>
      <c r="E2" s="69"/>
    </row>
    <row r="3" spans="1:5" x14ac:dyDescent="0.35">
      <c r="A3" s="67"/>
      <c r="B3" s="68"/>
      <c r="C3" s="68"/>
      <c r="D3" s="68"/>
      <c r="E3" s="69"/>
    </row>
    <row r="4" spans="1:5" ht="17.5" customHeight="1" x14ac:dyDescent="0.35">
      <c r="A4" s="70"/>
      <c r="B4" s="71"/>
      <c r="C4" s="71"/>
      <c r="D4" s="71"/>
      <c r="E4" s="72"/>
    </row>
    <row r="5" spans="1:5" x14ac:dyDescent="0.35"/>
    <row r="6" spans="1:5" ht="15" thickBot="1" x14ac:dyDescent="0.4"/>
    <row r="7" spans="1:5" ht="19" thickBot="1" x14ac:dyDescent="0.4">
      <c r="A7" s="79" t="s">
        <v>47</v>
      </c>
      <c r="B7" s="80"/>
      <c r="C7" s="80"/>
      <c r="D7" s="80"/>
      <c r="E7" s="81"/>
    </row>
    <row r="8" spans="1:5" x14ac:dyDescent="0.35">
      <c r="A8" s="18"/>
    </row>
    <row r="9" spans="1:5" x14ac:dyDescent="0.35">
      <c r="A9" s="18"/>
      <c r="B9" s="88" t="s">
        <v>50</v>
      </c>
      <c r="C9" s="89"/>
      <c r="D9" s="90"/>
    </row>
    <row r="10" spans="1:5" s="25" customFormat="1" ht="19.899999999999999" customHeight="1" x14ac:dyDescent="0.35">
      <c r="A10" s="20"/>
      <c r="B10" s="21">
        <v>1</v>
      </c>
      <c r="C10" s="22" t="s">
        <v>0</v>
      </c>
      <c r="D10" s="23" t="s">
        <v>2</v>
      </c>
    </row>
    <row r="11" spans="1:5" s="25" customFormat="1" x14ac:dyDescent="0.35">
      <c r="A11" s="20"/>
      <c r="B11" s="21">
        <v>2</v>
      </c>
      <c r="C11" s="22" t="s">
        <v>49</v>
      </c>
      <c r="D11" s="2" t="s">
        <v>51</v>
      </c>
    </row>
    <row r="12" spans="1:5" ht="275.5" x14ac:dyDescent="0.35">
      <c r="A12" s="18"/>
      <c r="B12" s="21">
        <v>3</v>
      </c>
      <c r="C12" s="22" t="s">
        <v>48</v>
      </c>
      <c r="D12" s="26" t="s">
        <v>82</v>
      </c>
    </row>
    <row r="13" spans="1:5" ht="29" x14ac:dyDescent="0.35">
      <c r="A13" s="18"/>
      <c r="B13" s="21">
        <v>4</v>
      </c>
      <c r="C13" s="22" t="s">
        <v>13</v>
      </c>
      <c r="D13" s="26" t="s">
        <v>54</v>
      </c>
    </row>
    <row r="14" spans="1:5" x14ac:dyDescent="0.35">
      <c r="A14" s="18"/>
      <c r="B14" s="21">
        <v>5</v>
      </c>
      <c r="C14" s="27" t="s">
        <v>16</v>
      </c>
      <c r="D14" s="28" t="s">
        <v>83</v>
      </c>
    </row>
    <row r="15" spans="1:5" x14ac:dyDescent="0.35">
      <c r="A15" s="18"/>
      <c r="B15" s="21">
        <v>6</v>
      </c>
      <c r="C15" s="27" t="s">
        <v>14</v>
      </c>
      <c r="D15" s="28" t="s">
        <v>83</v>
      </c>
    </row>
    <row r="16" spans="1:5" x14ac:dyDescent="0.35">
      <c r="A16" s="18"/>
      <c r="B16" s="38"/>
      <c r="C16" s="39"/>
      <c r="D16" s="40"/>
      <c r="E16" s="19"/>
    </row>
    <row r="17" spans="1:6" x14ac:dyDescent="0.35">
      <c r="A17" s="18"/>
      <c r="B17" s="88" t="s">
        <v>23</v>
      </c>
      <c r="C17" s="89"/>
      <c r="D17" s="90"/>
      <c r="E17" s="19"/>
    </row>
    <row r="18" spans="1:6" x14ac:dyDescent="0.35">
      <c r="A18" s="18"/>
      <c r="B18" s="21">
        <v>1</v>
      </c>
      <c r="C18" s="27" t="s">
        <v>53</v>
      </c>
      <c r="D18" s="28" t="s">
        <v>52</v>
      </c>
      <c r="E18" s="19"/>
    </row>
    <row r="19" spans="1:6" x14ac:dyDescent="0.35">
      <c r="A19" s="18"/>
      <c r="B19" s="21">
        <v>2</v>
      </c>
      <c r="C19" s="27" t="s">
        <v>26</v>
      </c>
      <c r="D19" s="28" t="s">
        <v>19</v>
      </c>
      <c r="E19" s="19"/>
    </row>
    <row r="20" spans="1:6" x14ac:dyDescent="0.35">
      <c r="A20" s="18"/>
      <c r="B20" s="21">
        <v>3</v>
      </c>
      <c r="C20" s="27" t="s">
        <v>17</v>
      </c>
      <c r="D20" s="28" t="s">
        <v>84</v>
      </c>
      <c r="E20" s="19"/>
    </row>
    <row r="21" spans="1:6" ht="29" x14ac:dyDescent="0.35">
      <c r="A21" s="18"/>
      <c r="B21" s="21">
        <v>4</v>
      </c>
      <c r="C21" s="27" t="s">
        <v>20</v>
      </c>
      <c r="D21" s="28" t="s">
        <v>85</v>
      </c>
      <c r="E21" s="19"/>
    </row>
    <row r="22" spans="1:6" x14ac:dyDescent="0.35">
      <c r="A22" s="18"/>
      <c r="B22" s="21">
        <v>5</v>
      </c>
      <c r="C22" s="34" t="s">
        <v>21</v>
      </c>
      <c r="D22" s="28" t="s">
        <v>22</v>
      </c>
      <c r="E22" s="19"/>
    </row>
    <row r="23" spans="1:6" x14ac:dyDescent="0.35">
      <c r="A23" s="18"/>
      <c r="B23" s="21">
        <v>6</v>
      </c>
      <c r="C23" s="27" t="s">
        <v>24</v>
      </c>
      <c r="D23" s="28" t="s">
        <v>18</v>
      </c>
      <c r="E23" s="19"/>
    </row>
    <row r="24" spans="1:6" ht="188.5" x14ac:dyDescent="0.35">
      <c r="A24" s="18"/>
      <c r="B24" s="21">
        <v>7</v>
      </c>
      <c r="C24" s="27" t="s">
        <v>25</v>
      </c>
      <c r="D24" s="28" t="s">
        <v>86</v>
      </c>
      <c r="E24" s="19"/>
    </row>
    <row r="25" spans="1:6" ht="113.25" customHeight="1" x14ac:dyDescent="0.35">
      <c r="A25" s="18"/>
      <c r="B25" s="21">
        <v>8</v>
      </c>
      <c r="C25" s="77" t="s">
        <v>87</v>
      </c>
      <c r="D25" s="91"/>
      <c r="E25" s="19"/>
      <c r="F25" s="29" t="s">
        <v>12</v>
      </c>
    </row>
    <row r="26" spans="1:6" ht="15" thickBot="1" x14ac:dyDescent="0.4">
      <c r="A26" s="30"/>
      <c r="B26" s="31"/>
      <c r="C26" s="32"/>
      <c r="D26" s="32"/>
      <c r="E26" s="33"/>
    </row>
    <row r="27" spans="1:6" ht="15" thickBot="1" x14ac:dyDescent="0.4"/>
    <row r="28" spans="1:6" ht="19" thickBot="1" x14ac:dyDescent="0.4">
      <c r="A28" s="79" t="s">
        <v>88</v>
      </c>
      <c r="B28" s="80"/>
      <c r="C28" s="80"/>
      <c r="D28" s="80"/>
      <c r="E28" s="81"/>
    </row>
    <row r="29" spans="1:6" x14ac:dyDescent="0.35">
      <c r="A29" s="18"/>
      <c r="E29" s="19"/>
    </row>
    <row r="30" spans="1:6" x14ac:dyDescent="0.35">
      <c r="A30" s="18"/>
      <c r="B30" s="88" t="s">
        <v>23</v>
      </c>
      <c r="C30" s="89"/>
      <c r="D30" s="90"/>
      <c r="E30" s="19"/>
    </row>
    <row r="31" spans="1:6" ht="15" customHeight="1" x14ac:dyDescent="0.35">
      <c r="A31" s="20"/>
      <c r="B31" s="21">
        <v>1</v>
      </c>
      <c r="C31" s="27" t="s">
        <v>53</v>
      </c>
      <c r="D31" s="23" t="s">
        <v>2</v>
      </c>
      <c r="E31" s="24"/>
    </row>
    <row r="32" spans="1:6" ht="29" x14ac:dyDescent="0.35">
      <c r="A32" s="20"/>
      <c r="B32" s="21">
        <v>2</v>
      </c>
      <c r="C32" s="27" t="s">
        <v>26</v>
      </c>
      <c r="D32" s="26" t="s">
        <v>64</v>
      </c>
      <c r="E32" s="24"/>
    </row>
    <row r="33" spans="1:6" ht="29" x14ac:dyDescent="0.35">
      <c r="A33" s="18"/>
      <c r="B33" s="21">
        <f>+B32+1</f>
        <v>3</v>
      </c>
      <c r="C33" s="27" t="s">
        <v>17</v>
      </c>
      <c r="D33" s="26" t="s">
        <v>63</v>
      </c>
      <c r="E33" s="19"/>
    </row>
    <row r="34" spans="1:6" ht="38.25" customHeight="1" x14ac:dyDescent="0.35">
      <c r="A34" s="18"/>
      <c r="B34" s="21">
        <f>+B33+1</f>
        <v>4</v>
      </c>
      <c r="C34" s="27" t="s">
        <v>20</v>
      </c>
      <c r="D34" s="28" t="s">
        <v>85</v>
      </c>
      <c r="E34" s="19"/>
    </row>
    <row r="35" spans="1:6" x14ac:dyDescent="0.35">
      <c r="A35" s="18"/>
      <c r="B35" s="21">
        <f>+B34+1</f>
        <v>5</v>
      </c>
      <c r="C35" s="22" t="s">
        <v>21</v>
      </c>
      <c r="D35" s="28" t="s">
        <v>22</v>
      </c>
      <c r="E35" s="19"/>
      <c r="F35" s="29" t="s">
        <v>12</v>
      </c>
    </row>
    <row r="36" spans="1:6" x14ac:dyDescent="0.35">
      <c r="A36" s="18"/>
      <c r="B36" s="21">
        <f>+B35+1</f>
        <v>6</v>
      </c>
      <c r="C36" s="27" t="s">
        <v>24</v>
      </c>
      <c r="D36" s="28" t="s">
        <v>18</v>
      </c>
      <c r="E36" s="19"/>
    </row>
    <row r="37" spans="1:6" ht="113.25" customHeight="1" x14ac:dyDescent="0.35">
      <c r="A37" s="18"/>
      <c r="B37" s="21">
        <v>7</v>
      </c>
      <c r="C37" s="77" t="s">
        <v>89</v>
      </c>
      <c r="D37" s="91"/>
      <c r="E37" s="19"/>
      <c r="F37" s="29" t="s">
        <v>12</v>
      </c>
    </row>
    <row r="38" spans="1:6" x14ac:dyDescent="0.35">
      <c r="B38" s="21" t="s">
        <v>12</v>
      </c>
      <c r="C38" s="85" t="s">
        <v>57</v>
      </c>
      <c r="D38" s="86"/>
      <c r="E38" s="87"/>
    </row>
    <row r="39" spans="1:6" ht="29" x14ac:dyDescent="0.35">
      <c r="B39" s="21">
        <v>8</v>
      </c>
      <c r="C39" s="27" t="s">
        <v>56</v>
      </c>
      <c r="D39" s="28" t="s">
        <v>90</v>
      </c>
    </row>
    <row r="40" spans="1:6" ht="201.5" x14ac:dyDescent="0.35">
      <c r="B40" s="21">
        <v>9</v>
      </c>
      <c r="C40" s="27" t="s">
        <v>91</v>
      </c>
      <c r="D40" s="28" t="s">
        <v>92</v>
      </c>
    </row>
    <row r="41" spans="1:6" ht="246.5" x14ac:dyDescent="0.35">
      <c r="B41" s="21">
        <v>10</v>
      </c>
      <c r="C41" s="27" t="s">
        <v>93</v>
      </c>
      <c r="D41" s="28" t="s">
        <v>94</v>
      </c>
    </row>
    <row r="42" spans="1:6" ht="15.5" x14ac:dyDescent="0.35">
      <c r="C42" s="54"/>
      <c r="D42" s="55"/>
    </row>
    <row r="43" spans="1:6" ht="15.5" x14ac:dyDescent="0.35">
      <c r="C43" s="54"/>
      <c r="D43" s="55"/>
    </row>
    <row r="44" spans="1:6" ht="15.5" x14ac:dyDescent="0.35">
      <c r="C44" s="54"/>
      <c r="D44" s="55"/>
    </row>
    <row r="45" spans="1:6" ht="16" thickBot="1" x14ac:dyDescent="0.4">
      <c r="C45" s="54"/>
      <c r="D45" s="55"/>
    </row>
    <row r="46" spans="1:6" ht="18.5" x14ac:dyDescent="0.35">
      <c r="C46" s="14" t="s">
        <v>8</v>
      </c>
    </row>
    <row r="47" spans="1:6" ht="18.5" x14ac:dyDescent="0.45">
      <c r="C47" s="15" t="s">
        <v>9</v>
      </c>
    </row>
    <row r="48" spans="1:6" ht="18.5" x14ac:dyDescent="0.45">
      <c r="C48" s="15" t="s">
        <v>11</v>
      </c>
    </row>
    <row r="49" spans="3:3" ht="18.5" x14ac:dyDescent="0.45">
      <c r="C49" s="15" t="s">
        <v>10</v>
      </c>
    </row>
    <row r="50" spans="3:3" x14ac:dyDescent="0.35"/>
    <row r="51" spans="3:3" x14ac:dyDescent="0.35"/>
    <row r="52" spans="3:3" x14ac:dyDescent="0.35"/>
  </sheetData>
  <mergeCells count="9">
    <mergeCell ref="C38:E38"/>
    <mergeCell ref="B30:D30"/>
    <mergeCell ref="C37:D37"/>
    <mergeCell ref="A1:E4"/>
    <mergeCell ref="A7:E7"/>
    <mergeCell ref="C25:D25"/>
    <mergeCell ref="A28:E28"/>
    <mergeCell ref="B17:D17"/>
    <mergeCell ref="B9:D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Operacion </vt:lpstr>
      <vt:lpstr>Proceso Facturación</vt:lpstr>
      <vt:lpstr>PQR´S</vt:lpstr>
      <vt:lpstr>siniestro</vt:lpstr>
      <vt:lpstr>PQR´S!Área_de_impresión</vt:lpstr>
      <vt:lpstr>'Proceso Facturación'!Área_de_impresión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Trujillo, Melissa</dc:creator>
  <cp:lastModifiedBy>Castañeda, Johanna</cp:lastModifiedBy>
  <cp:lastPrinted>2014-07-02T18:44:35Z</cp:lastPrinted>
  <dcterms:created xsi:type="dcterms:W3CDTF">2014-05-20T21:50:23Z</dcterms:created>
  <dcterms:modified xsi:type="dcterms:W3CDTF">2024-09-05T14:16:32Z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2022-07-08T13:00:18Z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f1cd79ed-48c0-4ea2-b0e7-8b3408c2cc66</vt:lpwstr>
  </property>
  <property fmtid="{D5CDD505-2E9C-101B-9397-08002B2CF9AE}" pid="8" name="MSIP_Label_38f1469a-2c2a-4aee-b92b-090d4c5468ff_ContentBits">
    <vt:lpwstr>0</vt:lpwstr>
  </property>
</Properties>
</file>